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631" yWindow="150" windowWidth="16620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<sst xmlns="http://schemas.openxmlformats.org/spreadsheetml/2006/main" count="29" uniqueCount="23">
  <si>
    <t>Číslo položky</t>
  </si>
  <si>
    <t>Název položky</t>
  </si>
  <si>
    <t>Parametry nabízeného zboží</t>
  </si>
  <si>
    <t>Splnění minimálních požadavků zadavatele: ANO/NE</t>
  </si>
  <si>
    <t>DOPLNÍ DODAVATEL</t>
  </si>
  <si>
    <t>Jednotková cena v Kč bez DPH</t>
  </si>
  <si>
    <t xml:space="preserve">Zadavatelem požadovaná min. technická specifikace </t>
  </si>
  <si>
    <t>Maximální nepřekročitelná cena v Kč bez DPH</t>
  </si>
  <si>
    <t>Jednotková cena  včetně DPH</t>
  </si>
  <si>
    <t>Cena celkem</t>
  </si>
  <si>
    <t>Dvouzásuvková kartotéka</t>
  </si>
  <si>
    <t>- pro dokumenty formátu A5</t>
  </si>
  <si>
    <t>- rozměr cca 547 x 202 x 590 mm</t>
  </si>
  <si>
    <t>- vnitřní rozměr každého oddělení cca 217 x 161 x 520 mm</t>
  </si>
  <si>
    <t>- kovová, barva šedá</t>
  </si>
  <si>
    <t>Dvacetizásuvková kartotéka</t>
  </si>
  <si>
    <t>- rozměr cca 626 x 600 x 590 mm</t>
  </si>
  <si>
    <t>- rozměr cca 1122 x 1350x 590 mm</t>
  </si>
  <si>
    <t xml:space="preserve">Stolek pod dvouzásuvkovou kartotéku </t>
  </si>
  <si>
    <t>Název veřejné zakázky: Dodávka nábytku pro účely MěÚ Cheb - Část 3. – Dodávka kovových kartoték</t>
  </si>
  <si>
    <t>Příloha č. 1 Rámcové dohody - Část 3. – Dodávka kovových kartoték</t>
  </si>
  <si>
    <r>
      <rPr>
        <b/>
        <sz val="13"/>
        <color theme="1"/>
        <rFont val="Times New Roman"/>
        <family val="1"/>
      </rPr>
      <t xml:space="preserve">Vlastní technická specifikace požadovaného zboží a vlastní technická specifikace nabízeného zboží - Pokyn k vyplnění:     </t>
    </r>
    <r>
      <rPr>
        <b/>
        <sz val="14"/>
        <color theme="1"/>
        <rFont val="Times New Roman"/>
        <family val="1"/>
      </rPr>
      <t xml:space="preserve">                </t>
    </r>
    <r>
      <rPr>
        <sz val="12"/>
        <color theme="1"/>
        <rFont val="Times New Roman"/>
        <family val="1"/>
      </rPr>
      <t xml:space="preserve">Dodavatel do položky </t>
    </r>
    <r>
      <rPr>
        <u val="single"/>
        <sz val="12"/>
        <color theme="1"/>
        <rFont val="Times New Roman"/>
        <family val="1"/>
      </rPr>
      <t>Parametry nabízeného zboží</t>
    </r>
    <r>
      <rPr>
        <sz val="12"/>
        <color theme="1"/>
        <rFont val="Times New Roman"/>
        <family val="1"/>
      </rPr>
      <t xml:space="preserve"> doplní vlastní technickou specifikaci tak, aby zadavatel mohl porovnat, zda nabízené zboží odpovídá minimálním požadavkům, které jsou stanoveny v této příloze. Ve sloupci </t>
    </r>
    <r>
      <rPr>
        <u val="single"/>
        <sz val="12"/>
        <color theme="1"/>
        <rFont val="Times New Roman"/>
        <family val="1"/>
      </rPr>
      <t>Splnění minimálních požadavků zadavatele</t>
    </r>
    <r>
      <rPr>
        <sz val="12"/>
        <color theme="1"/>
        <rFont val="Times New Roman"/>
        <family val="1"/>
      </rPr>
      <t xml:space="preserve"> dodavatel doplní, zda jím nabízené zboží splňuje minimální požadavky stanovené zadavatelem slovy ,,ANO" nebo ,,NE". Dodavatel do položky </t>
    </r>
    <r>
      <rPr>
        <u val="single"/>
        <sz val="12"/>
        <color theme="1"/>
        <rFont val="Times New Roman"/>
        <family val="1"/>
      </rPr>
      <t xml:space="preserve">Jednotková cena v Kč bez DPH </t>
    </r>
    <r>
      <rPr>
        <sz val="12"/>
        <color theme="1"/>
        <rFont val="Times New Roman"/>
        <family val="1"/>
      </rPr>
      <t xml:space="preserve">doplní jím nabízenou cenu. Zadavatel v této příloze stanovil základní požadavky a parametry dodávaného zboží, které dodavatel musí dodržet a zohlednit ve své nabídce. Dodavatel může nabídnout zboží s jinými, pokud možno lepšími parametry (v případě, že lze objektivně stanovit, že se jedná o parametry lepší), nikoli s parametry horšími, než požaduje zadavatel v zadávacích podmínkách a této příloze. Předmětem dodávky musí být zboží nové, ne repasované.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Nesplnění jedné nebo více technických podmínek požadovaných zadavatelem bude považováno za nesplnění zadávacích podmínek. </t>
    </r>
  </si>
  <si>
    <t>- uzamykatelná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</si>
</sst>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2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Border="1"/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164" fontId="9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workbookViewId="0" topLeftCell="A1">
      <selection activeCell="A3" sqref="A3:H3"/>
    </sheetView>
  </sheetViews>
  <sheetFormatPr defaultColWidth="9.140625" defaultRowHeight="15"/>
  <cols>
    <col min="1" max="1" width="7.140625" style="1" customWidth="1"/>
    <col min="2" max="2" width="17.00390625" style="1" customWidth="1"/>
    <col min="3" max="3" width="31.140625" style="10" customWidth="1"/>
    <col min="4" max="4" width="24.421875" style="1" customWidth="1"/>
    <col min="5" max="5" width="13.28125" style="1" customWidth="1"/>
    <col min="6" max="6" width="11.7109375" style="9" customWidth="1"/>
    <col min="7" max="7" width="12.57421875" style="1" customWidth="1"/>
    <col min="8" max="8" width="13.28125" style="1" customWidth="1"/>
    <col min="9" max="16384" width="9.140625" style="1" customWidth="1"/>
  </cols>
  <sheetData>
    <row r="1" spans="1:8" ht="16.5" thickBot="1">
      <c r="A1" s="50" t="s">
        <v>20</v>
      </c>
      <c r="B1" s="51"/>
      <c r="C1" s="51"/>
      <c r="D1" s="51"/>
      <c r="E1" s="51"/>
      <c r="F1" s="51"/>
      <c r="G1" s="51"/>
      <c r="H1" s="52"/>
    </row>
    <row r="2" spans="1:8" ht="15">
      <c r="A2" s="44" t="s">
        <v>19</v>
      </c>
      <c r="B2" s="45"/>
      <c r="C2" s="45"/>
      <c r="D2" s="45"/>
      <c r="E2" s="45"/>
      <c r="F2" s="45"/>
      <c r="G2" s="45"/>
      <c r="H2" s="46"/>
    </row>
    <row r="3" spans="1:8" ht="149.25" customHeight="1" thickBot="1">
      <c r="A3" s="47" t="s">
        <v>21</v>
      </c>
      <c r="B3" s="48"/>
      <c r="C3" s="48"/>
      <c r="D3" s="48"/>
      <c r="E3" s="48"/>
      <c r="F3" s="48"/>
      <c r="G3" s="48"/>
      <c r="H3" s="49"/>
    </row>
    <row r="4" spans="1:8" ht="16.5" thickBot="1">
      <c r="A4" s="3"/>
      <c r="B4" s="4"/>
      <c r="C4" s="11"/>
      <c r="D4" s="4"/>
      <c r="E4" s="4"/>
      <c r="F4" s="8"/>
      <c r="G4" s="4"/>
      <c r="H4" s="5"/>
    </row>
    <row r="5" spans="1:8" ht="63.75">
      <c r="A5" s="53" t="s">
        <v>0</v>
      </c>
      <c r="B5" s="55" t="s">
        <v>1</v>
      </c>
      <c r="C5" s="57" t="s">
        <v>6</v>
      </c>
      <c r="D5" s="7" t="s">
        <v>2</v>
      </c>
      <c r="E5" s="7" t="s">
        <v>3</v>
      </c>
      <c r="F5" s="61" t="s">
        <v>7</v>
      </c>
      <c r="G5" s="7" t="s">
        <v>5</v>
      </c>
      <c r="H5" s="59" t="s">
        <v>8</v>
      </c>
    </row>
    <row r="6" spans="1:8" s="2" customFormat="1" ht="26.25" thickBot="1">
      <c r="A6" s="54"/>
      <c r="B6" s="56"/>
      <c r="C6" s="58"/>
      <c r="D6" s="6" t="s">
        <v>4</v>
      </c>
      <c r="E6" s="6" t="s">
        <v>4</v>
      </c>
      <c r="F6" s="62"/>
      <c r="G6" s="6" t="s">
        <v>4</v>
      </c>
      <c r="H6" s="60"/>
    </row>
    <row r="7" spans="1:8" ht="56.85" customHeight="1">
      <c r="A7" s="35">
        <v>1</v>
      </c>
      <c r="B7" s="26" t="s">
        <v>10</v>
      </c>
      <c r="C7" s="14" t="s">
        <v>14</v>
      </c>
      <c r="D7" s="17"/>
      <c r="E7" s="29"/>
      <c r="F7" s="32">
        <v>2217</v>
      </c>
      <c r="G7" s="20"/>
      <c r="H7" s="23">
        <f>G7*121%</f>
        <v>0</v>
      </c>
    </row>
    <row r="8" spans="1:8" ht="56.85" customHeight="1">
      <c r="A8" s="36"/>
      <c r="B8" s="27"/>
      <c r="C8" s="14" t="s">
        <v>11</v>
      </c>
      <c r="D8" s="19"/>
      <c r="E8" s="30"/>
      <c r="F8" s="33"/>
      <c r="G8" s="21"/>
      <c r="H8" s="24"/>
    </row>
    <row r="9" spans="1:8" ht="56.85" customHeight="1">
      <c r="A9" s="36"/>
      <c r="B9" s="27"/>
      <c r="C9" s="14" t="s">
        <v>12</v>
      </c>
      <c r="D9" s="19"/>
      <c r="E9" s="30"/>
      <c r="F9" s="33"/>
      <c r="G9" s="21"/>
      <c r="H9" s="24"/>
    </row>
    <row r="10" spans="1:8" ht="56.85" customHeight="1">
      <c r="A10" s="36"/>
      <c r="B10" s="27"/>
      <c r="C10" s="14" t="s">
        <v>13</v>
      </c>
      <c r="D10" s="19"/>
      <c r="E10" s="30"/>
      <c r="F10" s="33"/>
      <c r="G10" s="21"/>
      <c r="H10" s="24"/>
    </row>
    <row r="11" spans="1:8" ht="56.85" customHeight="1" thickBot="1">
      <c r="A11" s="37"/>
      <c r="B11" s="28"/>
      <c r="C11" s="14" t="s">
        <v>22</v>
      </c>
      <c r="D11" s="18"/>
      <c r="E11" s="31"/>
      <c r="F11" s="34"/>
      <c r="G11" s="22"/>
      <c r="H11" s="25"/>
    </row>
    <row r="12" spans="1:8" ht="56.85" customHeight="1">
      <c r="A12" s="38">
        <v>2</v>
      </c>
      <c r="B12" s="26" t="s">
        <v>15</v>
      </c>
      <c r="C12" s="15" t="s">
        <v>14</v>
      </c>
      <c r="D12" s="17"/>
      <c r="E12" s="29"/>
      <c r="F12" s="32">
        <v>24121</v>
      </c>
      <c r="G12" s="20"/>
      <c r="H12" s="23">
        <f>G12*121%</f>
        <v>0</v>
      </c>
    </row>
    <row r="13" spans="1:8" ht="56.85" customHeight="1">
      <c r="A13" s="39"/>
      <c r="B13" s="27"/>
      <c r="C13" s="14" t="s">
        <v>11</v>
      </c>
      <c r="D13" s="19"/>
      <c r="E13" s="30"/>
      <c r="F13" s="33"/>
      <c r="G13" s="21"/>
      <c r="H13" s="24"/>
    </row>
    <row r="14" spans="1:8" ht="56.85" customHeight="1">
      <c r="A14" s="39"/>
      <c r="B14" s="41"/>
      <c r="C14" s="14" t="s">
        <v>17</v>
      </c>
      <c r="D14" s="19"/>
      <c r="E14" s="30"/>
      <c r="F14" s="33"/>
      <c r="G14" s="21"/>
      <c r="H14" s="24"/>
    </row>
    <row r="15" spans="1:8" ht="56.85" customHeight="1" thickBot="1">
      <c r="A15" s="40"/>
      <c r="B15" s="28"/>
      <c r="C15" s="16" t="s">
        <v>22</v>
      </c>
      <c r="D15" s="18"/>
      <c r="E15" s="31"/>
      <c r="F15" s="34"/>
      <c r="G15" s="22"/>
      <c r="H15" s="25"/>
    </row>
    <row r="16" spans="1:8" ht="56.85" customHeight="1">
      <c r="A16" s="38">
        <v>3</v>
      </c>
      <c r="B16" s="26" t="s">
        <v>18</v>
      </c>
      <c r="C16" s="15" t="s">
        <v>14</v>
      </c>
      <c r="D16" s="17"/>
      <c r="E16" s="29"/>
      <c r="F16" s="32">
        <v>2449</v>
      </c>
      <c r="G16" s="20"/>
      <c r="H16" s="23">
        <f>G16*121%</f>
        <v>0</v>
      </c>
    </row>
    <row r="17" spans="1:8" ht="56.85" customHeight="1" thickBot="1">
      <c r="A17" s="65"/>
      <c r="B17" s="64"/>
      <c r="C17" s="16" t="s">
        <v>16</v>
      </c>
      <c r="D17" s="18"/>
      <c r="E17" s="66"/>
      <c r="F17" s="67"/>
      <c r="G17" s="68"/>
      <c r="H17" s="63"/>
    </row>
    <row r="18" spans="2:8" ht="16.5" thickBot="1">
      <c r="B18" s="42" t="s">
        <v>9</v>
      </c>
      <c r="C18" s="43"/>
      <c r="D18" s="43"/>
      <c r="E18" s="43"/>
      <c r="F18" s="43"/>
      <c r="G18" s="12">
        <f>SUM(G7:G17)</f>
        <v>0</v>
      </c>
      <c r="H18" s="13">
        <f>SUM(H7:H17)</f>
        <v>0</v>
      </c>
    </row>
  </sheetData>
  <sheetProtection password="C5A3" sheet="1" objects="1" scenarios="1"/>
  <mergeCells count="27">
    <mergeCell ref="H16:H17"/>
    <mergeCell ref="B16:B17"/>
    <mergeCell ref="A16:A17"/>
    <mergeCell ref="E16:E17"/>
    <mergeCell ref="F16:F17"/>
    <mergeCell ref="G16:G17"/>
    <mergeCell ref="A2:H2"/>
    <mergeCell ref="A3:H3"/>
    <mergeCell ref="A1:H1"/>
    <mergeCell ref="A5:A6"/>
    <mergeCell ref="B5:B6"/>
    <mergeCell ref="C5:C6"/>
    <mergeCell ref="H5:H6"/>
    <mergeCell ref="F5:F6"/>
    <mergeCell ref="A7:A11"/>
    <mergeCell ref="A12:A15"/>
    <mergeCell ref="B12:B15"/>
    <mergeCell ref="E12:E15"/>
    <mergeCell ref="B18:F18"/>
    <mergeCell ref="F12:F15"/>
    <mergeCell ref="G12:G15"/>
    <mergeCell ref="H12:H15"/>
    <mergeCell ref="B7:B11"/>
    <mergeCell ref="E7:E11"/>
    <mergeCell ref="F7:F11"/>
    <mergeCell ref="G7:G11"/>
    <mergeCell ref="H7:H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Danihelková Eva, Mgr.</cp:lastModifiedBy>
  <cp:lastPrinted>2018-06-25T06:47:24Z</cp:lastPrinted>
  <dcterms:created xsi:type="dcterms:W3CDTF">2018-06-08T07:37:31Z</dcterms:created>
  <dcterms:modified xsi:type="dcterms:W3CDTF">2018-06-25T06:47:26Z</dcterms:modified>
  <cp:category/>
  <cp:version/>
  <cp:contentType/>
  <cp:contentStatus/>
</cp:coreProperties>
</file>